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'13.6.38.1'!$A$1:$G$99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<sst xmlns="http://schemas.openxmlformats.org/spreadsheetml/2006/main" count="16" uniqueCount="16">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</sst>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1" applyNumberFormat="0" applyAlignment="0" applyProtection="0"/>
    <xf numFmtId="0" fontId="10" fillId="14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5" applyNumberFormat="0" applyFont="0" applyAlignment="0" applyProtection="0"/>
    <xf numFmtId="165" fontId="5" fillId="0" borderId="16">
      <alignment horizontal="right"/>
    </xf>
    <xf numFmtId="165" fontId="5" fillId="0" borderId="16">
      <alignment horizontal="right"/>
    </xf>
    <xf numFmtId="165" fontId="5" fillId="0" borderId="16">
      <alignment horizontal="right"/>
    </xf>
    <xf numFmtId="9" fontId="5" fillId="0" borderId="0" applyFont="0" applyFill="0" applyBorder="0" applyAlignment="0" applyProtection="0"/>
    <xf numFmtId="0" fontId="18" fillId="1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NumberFormat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8" xfId="0" quotePrefix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4" fontId="5" fillId="0" borderId="6" xfId="0" applyNumberFormat="1" applyFont="1" applyFill="1" applyBorder="1" applyAlignment="1">
      <alignment horizontal="right" indent="1"/>
    </xf>
    <xf numFmtId="37" fontId="5" fillId="0" borderId="4" xfId="0" applyNumberFormat="1" applyFont="1" applyFill="1" applyBorder="1" applyAlignment="1">
      <alignment horizontal="right" indent="1"/>
    </xf>
    <xf numFmtId="0" fontId="5" fillId="0" borderId="0" xfId="0" applyFont="1" applyFill="1"/>
    <xf numFmtId="37" fontId="5" fillId="0" borderId="7" xfId="0" applyNumberFormat="1" applyFont="1" applyFill="1" applyBorder="1" applyAlignment="1">
      <alignment horizontal="right" indent="1"/>
    </xf>
    <xf numFmtId="0" fontId="5" fillId="0" borderId="8" xfId="0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4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5627477599783436"/>
          <c:y val="4.79384228791695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578"/>
          <c:h val="0.72037914691943161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'13.6.38.1'!$B$10:$B$20</c:f>
              <c:numCache>
                <c:formatCode>#,##0\ _€;\-#,##0\ _€</c:formatCode>
                <c:ptCount val="11"/>
                <c:pt idx="0">
                  <c:v>8395</c:v>
                </c:pt>
                <c:pt idx="1">
                  <c:v>9077</c:v>
                </c:pt>
                <c:pt idx="2">
                  <c:v>9019</c:v>
                </c:pt>
                <c:pt idx="3">
                  <c:v>7936</c:v>
                </c:pt>
                <c:pt idx="4">
                  <c:v>7492</c:v>
                </c:pt>
                <c:pt idx="5">
                  <c:v>7828</c:v>
                </c:pt>
                <c:pt idx="6">
                  <c:v>8157</c:v>
                </c:pt>
                <c:pt idx="7">
                  <c:v>7006</c:v>
                </c:pt>
                <c:pt idx="8">
                  <c:v>6745</c:v>
                </c:pt>
                <c:pt idx="9">
                  <c:v>6586</c:v>
                </c:pt>
                <c:pt idx="10">
                  <c:v>6926</c:v>
                </c:pt>
              </c:numCache>
            </c:numRef>
          </c:val>
        </c:ser>
        <c:marker val="1"/>
        <c:axId val="374197632"/>
        <c:axId val="374322304"/>
      </c:lineChart>
      <c:catAx>
        <c:axId val="37419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22304"/>
        <c:crosses val="autoZero"/>
        <c:auto val="1"/>
        <c:lblAlgn val="ctr"/>
        <c:lblOffset val="100"/>
        <c:tickLblSkip val="2"/>
        <c:tickMarkSkip val="1"/>
      </c:catAx>
      <c:valAx>
        <c:axId val="374322304"/>
        <c:scaling>
          <c:orientation val="minMax"/>
          <c:max val="9500"/>
          <c:min val="6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197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4178521302661941"/>
          <c:y val="4.859564048396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004801829149437"/>
          <c:y val="0.21911471790027204"/>
          <c:w val="0.85486576527886593"/>
          <c:h val="0.6969712835338547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'13.6.38.1'!$D$10:$D$20</c:f>
              <c:numCache>
                <c:formatCode>#,##0\ _€;\-#,##0\ _€</c:formatCode>
                <c:ptCount val="11"/>
                <c:pt idx="0">
                  <c:v>445445</c:v>
                </c:pt>
                <c:pt idx="1">
                  <c:v>478428</c:v>
                </c:pt>
                <c:pt idx="2">
                  <c:v>489189</c:v>
                </c:pt>
                <c:pt idx="3">
                  <c:v>426074</c:v>
                </c:pt>
                <c:pt idx="4">
                  <c:v>414507</c:v>
                </c:pt>
                <c:pt idx="5">
                  <c:v>419662</c:v>
                </c:pt>
                <c:pt idx="6">
                  <c:v>424311</c:v>
                </c:pt>
                <c:pt idx="7">
                  <c:v>400628</c:v>
                </c:pt>
                <c:pt idx="8">
                  <c:v>370570</c:v>
                </c:pt>
                <c:pt idx="9">
                  <c:v>372714</c:v>
                </c:pt>
                <c:pt idx="10">
                  <c:v>376952</c:v>
                </c:pt>
              </c:numCache>
            </c:numRef>
          </c:val>
        </c:ser>
        <c:marker val="1"/>
        <c:axId val="374528640"/>
        <c:axId val="374919552"/>
      </c:lineChart>
      <c:catAx>
        <c:axId val="374528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19552"/>
        <c:crosses val="autoZero"/>
        <c:auto val="1"/>
        <c:lblAlgn val="ctr"/>
        <c:lblOffset val="100"/>
        <c:tickLblSkip val="1"/>
        <c:tickMarkSkip val="1"/>
      </c:catAx>
      <c:valAx>
        <c:axId val="374919552"/>
        <c:scaling>
          <c:orientation val="minMax"/>
          <c:max val="500000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5286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113445029897576"/>
          <c:y val="6.1539640080875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505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'13.6.38.1'!$A$10:$A$20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'13.6.38.1'!$F$10:$F$20</c:f>
              <c:numCache>
                <c:formatCode>#,##0\ _€;\-#,##0\ _€</c:formatCode>
                <c:ptCount val="11"/>
                <c:pt idx="0">
                  <c:v>101160.55950000002</c:v>
                </c:pt>
                <c:pt idx="1">
                  <c:v>95063.64360000001</c:v>
                </c:pt>
                <c:pt idx="2">
                  <c:v>136581.56880000001</c:v>
                </c:pt>
                <c:pt idx="3">
                  <c:v>114230.43939999999</c:v>
                </c:pt>
                <c:pt idx="4">
                  <c:v>120953.14259999999</c:v>
                </c:pt>
                <c:pt idx="5">
                  <c:v>131354.20600000001</c:v>
                </c:pt>
                <c:pt idx="6">
                  <c:v>146811.60600000003</c:v>
                </c:pt>
                <c:pt idx="7">
                  <c:v>113537.9752</c:v>
                </c:pt>
                <c:pt idx="8">
                  <c:v>101980.864</c:v>
                </c:pt>
                <c:pt idx="9">
                  <c:v>112485.0852</c:v>
                </c:pt>
                <c:pt idx="10">
                  <c:v>109919.2032</c:v>
                </c:pt>
              </c:numCache>
            </c:numRef>
          </c:val>
        </c:ser>
        <c:marker val="1"/>
        <c:axId val="375102464"/>
        <c:axId val="375174656"/>
      </c:lineChart>
      <c:catAx>
        <c:axId val="37510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174656"/>
        <c:crosses val="autoZero"/>
        <c:auto val="1"/>
        <c:lblAlgn val="ctr"/>
        <c:lblOffset val="100"/>
        <c:tickLblSkip val="1"/>
        <c:tickMarkSkip val="1"/>
      </c:catAx>
      <c:valAx>
        <c:axId val="375174656"/>
        <c:scaling>
          <c:orientation val="minMax"/>
          <c:max val="150000"/>
          <c:min val="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102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104775</xdr:rowOff>
    </xdr:from>
    <xdr:to>
      <xdr:col>5</xdr:col>
      <xdr:colOff>1384300</xdr:colOff>
      <xdr:row>47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48</xdr:row>
      <xdr:rowOff>47625</xdr:rowOff>
    </xdr:from>
    <xdr:to>
      <xdr:col>5</xdr:col>
      <xdr:colOff>1333499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47625</xdr:rowOff>
    </xdr:from>
    <xdr:to>
      <xdr:col>5</xdr:col>
      <xdr:colOff>1336675</xdr:colOff>
      <xdr:row>98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2">
    <pageSetUpPr fitToPage="1"/>
  </sheetPr>
  <dimension ref="A1:H23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4" style="24" customWidth="1"/>
    <col min="2" max="6" width="22.7109375" style="24" customWidth="1"/>
    <col min="7" max="8" width="13.7109375" style="24" customWidth="1"/>
    <col min="9" max="10" width="11.42578125" style="24"/>
    <col min="11" max="11" width="11.140625" style="24" customWidth="1"/>
    <col min="12" max="19" width="12" style="24" customWidth="1"/>
    <col min="20" max="16384" width="11.42578125" style="24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</row>
    <row r="4" spans="1:8" s="4" customFormat="1" ht="1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>
      <c r="A5" s="6"/>
      <c r="B5" s="7"/>
      <c r="C5" s="7"/>
      <c r="D5" s="7"/>
      <c r="E5" s="7"/>
      <c r="F5" s="7"/>
    </row>
    <row r="6" spans="1:8" s="12" customFormat="1" ht="18.75" customHeight="1">
      <c r="A6" s="8" t="s">
        <v>3</v>
      </c>
      <c r="B6" s="9"/>
      <c r="C6" s="9"/>
      <c r="D6" s="9"/>
      <c r="E6" s="10" t="s">
        <v>4</v>
      </c>
      <c r="F6" s="11"/>
    </row>
    <row r="7" spans="1:8" s="12" customFormat="1" ht="22.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s="12" customFormat="1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8" s="12" customFormat="1" ht="22.5" customHeight="1" thickBot="1">
      <c r="A9" s="16"/>
      <c r="B9" s="17"/>
      <c r="C9" s="17"/>
      <c r="D9" s="17"/>
      <c r="E9" s="18" t="s">
        <v>15</v>
      </c>
      <c r="F9" s="19"/>
    </row>
    <row r="10" spans="1:8" ht="21.75" customHeight="1">
      <c r="A10" s="20">
        <v>2004</v>
      </c>
      <c r="B10" s="21">
        <v>8395</v>
      </c>
      <c r="C10" s="21">
        <v>530.60750446694465</v>
      </c>
      <c r="D10" s="21">
        <v>445445</v>
      </c>
      <c r="E10" s="22">
        <v>22.71</v>
      </c>
      <c r="F10" s="23">
        <v>101160.55950000002</v>
      </c>
    </row>
    <row r="11" spans="1:8">
      <c r="A11" s="20">
        <v>2005</v>
      </c>
      <c r="B11" s="21">
        <v>9077</v>
      </c>
      <c r="C11" s="21">
        <v>527.07722815908346</v>
      </c>
      <c r="D11" s="21">
        <v>478428</v>
      </c>
      <c r="E11" s="22">
        <v>19.87</v>
      </c>
      <c r="F11" s="25">
        <v>95063.64360000001</v>
      </c>
    </row>
    <row r="12" spans="1:8">
      <c r="A12" s="20">
        <v>2006</v>
      </c>
      <c r="B12" s="21">
        <v>9019</v>
      </c>
      <c r="C12" s="21">
        <v>542.3982703182171</v>
      </c>
      <c r="D12" s="21">
        <v>489189</v>
      </c>
      <c r="E12" s="22">
        <v>27.92</v>
      </c>
      <c r="F12" s="25">
        <v>136581.56880000001</v>
      </c>
    </row>
    <row r="13" spans="1:8">
      <c r="A13" s="20">
        <v>2007</v>
      </c>
      <c r="B13" s="21">
        <v>7936</v>
      </c>
      <c r="C13" s="21">
        <v>536.88760080645159</v>
      </c>
      <c r="D13" s="21">
        <v>426074</v>
      </c>
      <c r="E13" s="22">
        <v>26.81</v>
      </c>
      <c r="F13" s="25">
        <v>114230.43939999999</v>
      </c>
    </row>
    <row r="14" spans="1:8">
      <c r="A14" s="20">
        <v>2008</v>
      </c>
      <c r="B14" s="21">
        <v>7492</v>
      </c>
      <c r="C14" s="21">
        <v>553.26615056059791</v>
      </c>
      <c r="D14" s="21">
        <v>414507</v>
      </c>
      <c r="E14" s="22">
        <v>29.18</v>
      </c>
      <c r="F14" s="25">
        <v>120953.14259999999</v>
      </c>
    </row>
    <row r="15" spans="1:8">
      <c r="A15" s="20">
        <v>2009</v>
      </c>
      <c r="B15" s="21">
        <v>7828</v>
      </c>
      <c r="C15" s="21">
        <v>536.10373019928466</v>
      </c>
      <c r="D15" s="21">
        <v>419662</v>
      </c>
      <c r="E15" s="22">
        <v>31.3</v>
      </c>
      <c r="F15" s="25">
        <v>131354.20600000001</v>
      </c>
    </row>
    <row r="16" spans="1:8">
      <c r="A16" s="20">
        <v>2010</v>
      </c>
      <c r="B16" s="21">
        <v>8157</v>
      </c>
      <c r="C16" s="21">
        <v>520.18021331371824</v>
      </c>
      <c r="D16" s="21">
        <v>424311</v>
      </c>
      <c r="E16" s="22">
        <v>34.6</v>
      </c>
      <c r="F16" s="25">
        <v>146811.60600000003</v>
      </c>
    </row>
    <row r="17" spans="1:6">
      <c r="A17" s="20">
        <v>2011</v>
      </c>
      <c r="B17" s="21">
        <v>7006</v>
      </c>
      <c r="C17" s="21">
        <v>571.83556951184698</v>
      </c>
      <c r="D17" s="21">
        <v>400628</v>
      </c>
      <c r="E17" s="22">
        <v>28.34</v>
      </c>
      <c r="F17" s="25">
        <v>113537.9752</v>
      </c>
    </row>
    <row r="18" spans="1:6">
      <c r="A18" s="20">
        <v>2012</v>
      </c>
      <c r="B18" s="21">
        <v>6745</v>
      </c>
      <c r="C18" s="21">
        <v>549.39955522609341</v>
      </c>
      <c r="D18" s="21">
        <v>370570</v>
      </c>
      <c r="E18" s="22">
        <v>27.52</v>
      </c>
      <c r="F18" s="25">
        <v>101980.864</v>
      </c>
    </row>
    <row r="19" spans="1:6">
      <c r="A19" s="20">
        <v>2013</v>
      </c>
      <c r="B19" s="21">
        <v>6586</v>
      </c>
      <c r="C19" s="21">
        <v>565.91861524445801</v>
      </c>
      <c r="D19" s="21">
        <v>372714</v>
      </c>
      <c r="E19" s="22">
        <v>30.18</v>
      </c>
      <c r="F19" s="25">
        <v>112485.0852</v>
      </c>
    </row>
    <row r="20" spans="1:6" ht="13.5" thickBot="1">
      <c r="A20" s="26">
        <v>2014</v>
      </c>
      <c r="B20" s="27">
        <v>6926</v>
      </c>
      <c r="C20" s="27">
        <f>D20/B20*10</f>
        <v>544.25642506497252</v>
      </c>
      <c r="D20" s="27">
        <v>376952</v>
      </c>
      <c r="E20" s="28">
        <v>29.16</v>
      </c>
      <c r="F20" s="29">
        <v>109919.2032</v>
      </c>
    </row>
    <row r="23" spans="1:6">
      <c r="A23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13.6.38.1</vt:lpstr>
      <vt:lpstr>'13.6.38.1'!Área_de_impresión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2016-05-12T10:08:31Z</dcterms:created>
  <dcterms:modified xsi:type="dcterms:W3CDTF">2016-05-12T10:08:32Z</dcterms:modified>
</cp:coreProperties>
</file>